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480" windowHeight="11640" activeTab="0"/>
  </bookViews>
  <sheets>
    <sheet name="basi_dati" sheetId="1" r:id="rId1"/>
  </sheets>
  <definedNames>
    <definedName name="_xlnm.Print_Area" localSheetId="0">'basi_dati'!$B$1:$W$58</definedName>
  </definedNames>
  <calcPr fullCalcOnLoad="1"/>
</workbook>
</file>

<file path=xl/sharedStrings.xml><?xml version="1.0" encoding="utf-8"?>
<sst xmlns="http://schemas.openxmlformats.org/spreadsheetml/2006/main" count="312" uniqueCount="133">
  <si>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</si>
  <si>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</si>
  <si>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</si>
  <si>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</si>
  <si>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</si>
  <si>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</si>
  <si>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</si>
  <si>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</si>
  <si>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</si>
  <si>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</si>
  <si>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</si>
  <si>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</si>
  <si>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</si>
  <si>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</si>
  <si>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</si>
  <si>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</si>
  <si>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</si>
  <si>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Soccorso e/o Protezione civile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</si>
  <si>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</si>
  <si>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</si>
  <si>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</si>
  <si>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</si>
  <si>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</si>
  <si>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</si>
  <si>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</si>
  <si>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</si>
  <si>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</si>
  <si>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</si>
  <si>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</si>
  <si>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</si>
  <si>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</si>
  <si>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</si>
  <si>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</si>
  <si>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</si>
  <si>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</si>
  <si>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</si>
  <si>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</si>
  <si>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</si>
  <si>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</si>
  <si>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</si>
  <si>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</si>
  <si>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</si>
  <si>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</si>
  <si>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</si>
  <si>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</si>
  <si>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</si>
  <si>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</si>
  <si>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</si>
  <si>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</si>
  <si>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</si>
  <si>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</si>
  <si>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</si>
  <si>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</si>
  <si>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</si>
  <si>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</si>
  <si>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</si>
  <si>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</si>
  <si>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</si>
  <si>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Nessuna</t>
  </si>
  <si>
    <t>PAG</t>
  </si>
  <si>
    <t>ANA</t>
  </si>
  <si>
    <t>DEL</t>
  </si>
  <si>
    <t>EFIN</t>
  </si>
  <si>
    <t>F118</t>
  </si>
  <si>
    <t>ETRI</t>
  </si>
  <si>
    <t>GDOC</t>
  </si>
  <si>
    <t>MES</t>
  </si>
  <si>
    <t>PRO</t>
  </si>
  <si>
    <t>SICI Gestione protocollo</t>
  </si>
  <si>
    <t>SICI notifiche e pubblicazioni</t>
  </si>
  <si>
    <t>SICI Workflow documentale</t>
  </si>
  <si>
    <t>SICI Tributi comunali</t>
  </si>
  <si>
    <t>SICI contabilità finanziaria D.lgs 118</t>
  </si>
  <si>
    <t>SICI contabilità finanziaria</t>
  </si>
  <si>
    <t>SICI Delibere e Determine</t>
  </si>
  <si>
    <t>SICI Servizi demografici</t>
  </si>
  <si>
    <t>Base dati relativa ai servizi Demografici</t>
  </si>
  <si>
    <t>Base dati relativa a Delibere e Determine</t>
  </si>
  <si>
    <t>Base dati relativa a Concessioni Cimiteriali e Luci Votive</t>
  </si>
  <si>
    <t>Base dati relativa alla Contabilità Finanziaria</t>
  </si>
  <si>
    <t>Base dati relativa alla Contabilità Finanziaria D.lgs 18</t>
  </si>
  <si>
    <t>Base dati relativa ai tributi comunali</t>
  </si>
  <si>
    <t>Base dati relativa al Workflow Documentale</t>
  </si>
  <si>
    <t>Base dati relativa alle Notifiche e Pubblicazioni</t>
  </si>
  <si>
    <t>Base dati relativa alla Gestione Protocollo</t>
  </si>
  <si>
    <t>DBF Visual FoxPro 8</t>
  </si>
  <si>
    <t>Nessuna norma</t>
  </si>
  <si>
    <t>Altro: Demografici</t>
  </si>
  <si>
    <t>Altro: Segreteria</t>
  </si>
  <si>
    <t>Licenza propretaria gratuita</t>
  </si>
  <si>
    <t>Licenza d'uso</t>
  </si>
  <si>
    <t>Studio K S.R.L.</t>
  </si>
  <si>
    <t>Gestione dei servizi di anagrafe, elettorale e stato civile</t>
  </si>
  <si>
    <t>Gestione delle delibere, delle determine e dei contratti</t>
  </si>
  <si>
    <t>Gestione della contabilità finanziaria, economato ed inventario</t>
  </si>
  <si>
    <t>Gestione IMU, ICI, TASI, TARI, TARES, TARSU/TIA, TOSAP/COSAP, Pubblicità, Acquedotto</t>
  </si>
  <si>
    <t>Gestione Workflow Documentale</t>
  </si>
  <si>
    <t>Gestione Notifiche, Pubblicazioni e Albo Pretorio</t>
  </si>
  <si>
    <t>Gestione Protocollo DPR 445/2000</t>
  </si>
  <si>
    <t>CRUX Concessioni Cimiteriali e Luci Votive</t>
  </si>
  <si>
    <t>Microsoft SQL Server</t>
  </si>
  <si>
    <t>Altro: dati cimiteriali</t>
  </si>
  <si>
    <t>CRUX 7</t>
  </si>
  <si>
    <t>Gestione dati cimiteriali</t>
  </si>
  <si>
    <t>STARCH srl</t>
  </si>
  <si>
    <t>B-EVOLUTION</t>
  </si>
  <si>
    <t>gestione catalogo e prestito documentario</t>
  </si>
  <si>
    <t>MS-SQL</t>
  </si>
  <si>
    <t>l.r. 81/85</t>
  </si>
  <si>
    <t>altro: biblioteca</t>
  </si>
  <si>
    <t>nessuna</t>
  </si>
  <si>
    <t>Gestione catalogo e prestito documentario</t>
  </si>
  <si>
    <t>fondazione politecnico Milano</t>
  </si>
  <si>
    <t>riuso</t>
  </si>
  <si>
    <t>Legge 24/02/1992, n.225</t>
  </si>
  <si>
    <t>Creative Commons</t>
  </si>
  <si>
    <t>PETer</t>
  </si>
  <si>
    <t>PETer è l’applicativo per la costituzione e il mantenimento dei Piani di Protezione Civile secondo le norme nazionali e le direttive ministeriali.</t>
  </si>
  <si>
    <t>licenza d'uso</t>
  </si>
  <si>
    <t>Globo srl</t>
  </si>
  <si>
    <t>Protezione Civile</t>
  </si>
  <si>
    <t>PETER</t>
  </si>
  <si>
    <t>Banca dati protezione civile ed emergenze</t>
  </si>
  <si>
    <t>DBMS SQLExpress, shapefile</t>
  </si>
  <si>
    <t>Comunità Montana Valle Brembana</t>
  </si>
  <si>
    <t>Regazzoni Dott. Omar</t>
  </si>
  <si>
    <t>cmvallebrembana.bg@legalmail.it</t>
  </si>
  <si>
    <t>Sici Paghe</t>
  </si>
  <si>
    <t>Base dati relativa alle paghe</t>
  </si>
  <si>
    <t>DBF Visual FoxPro 9</t>
  </si>
  <si>
    <t>Altro: gestione personale</t>
  </si>
  <si>
    <t>Sici paghe</t>
  </si>
  <si>
    <t>Gestione paghe stipendi e buste paga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</si>
</sst>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€-410]&quot; &quot;#,##0.00;[Red]&quot;-&quot;[$€-410]&quot; &quot;#,##0.00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0" borderId="0">
      <alignment horizontal="center"/>
      <protection/>
    </xf>
    <xf numFmtId="0" fontId="31" fillId="0" borderId="0">
      <alignment horizontal="center" textRotation="90"/>
      <protection/>
    </xf>
    <xf numFmtId="0" fontId="3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1" fillId="29" borderId="4" applyNumberFormat="0" applyFont="0" applyAlignment="0" applyProtection="0"/>
    <xf numFmtId="0" fontId="35" fillId="19" borderId="5" applyNumberFormat="0" applyAlignment="0" applyProtection="0"/>
    <xf numFmtId="9" fontId="1" fillId="0" borderId="0" applyFont="0" applyFill="0" applyBorder="0" applyAlignment="0" applyProtection="0"/>
    <xf numFmtId="0" fontId="36" fillId="0" borderId="0">
      <alignment/>
      <protection/>
    </xf>
    <xf numFmtId="17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29" fillId="0" borderId="0" xfId="36" applyNumberFormat="1" applyAlignment="1" applyProtection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mvallebrembana.bg@legalmail.it" TargetMode="External" /><Relationship Id="rId2" Type="http://schemas.openxmlformats.org/officeDocument/2006/relationships/hyperlink" Target="mailto:cmvallebrembana.bg@legalmail.it" TargetMode="External" /><Relationship Id="rId3" Type="http://schemas.openxmlformats.org/officeDocument/2006/relationships/hyperlink" Target="mailto:cmvallebrembana.bg@legalmail.it" TargetMode="External" /><Relationship Id="rId4" Type="http://schemas.openxmlformats.org/officeDocument/2006/relationships/hyperlink" Target="mailto:cmvallebrembana.bg@legalmail.it" TargetMode="External" /><Relationship Id="rId5" Type="http://schemas.openxmlformats.org/officeDocument/2006/relationships/hyperlink" Target="mailto:cmvallebrembana.bg@legalmail.it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8"/>
  <sheetViews>
    <sheetView tabSelected="1" zoomScalePageLayoutView="0" workbookViewId="0" topLeftCell="B4">
      <selection activeCell="B8" sqref="B8"/>
    </sheetView>
  </sheetViews>
  <sheetFormatPr defaultColWidth="22.7109375" defaultRowHeight="15"/>
  <cols>
    <col min="1" max="1" width="12.140625" style="1" hidden="1" customWidth="1"/>
    <col min="2" max="2" width="33.00390625" style="1" bestFit="1" customWidth="1"/>
    <col min="3" max="3" width="22.00390625" style="1" customWidth="1"/>
    <col min="4" max="4" width="32.140625" style="1" bestFit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3" width="22.7109375" style="3" customWidth="1"/>
    <col min="14" max="14" width="33.57421875" style="3" customWidth="1"/>
    <col min="15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35</v>
      </c>
      <c r="N1" s="6" t="s">
        <v>36</v>
      </c>
      <c r="O1" s="6" t="s">
        <v>37</v>
      </c>
      <c r="P1" s="6" t="s">
        <v>38</v>
      </c>
      <c r="Q1" s="6" t="s">
        <v>39</v>
      </c>
      <c r="R1" s="6" t="s">
        <v>40</v>
      </c>
      <c r="S1" s="6" t="s">
        <v>41</v>
      </c>
      <c r="T1" s="6" t="s">
        <v>42</v>
      </c>
      <c r="U1" s="6" t="s">
        <v>43</v>
      </c>
      <c r="V1" s="6" t="s">
        <v>44</v>
      </c>
      <c r="W1" s="6" t="s">
        <v>45</v>
      </c>
      <c r="X1" s="6" t="s">
        <v>46</v>
      </c>
      <c r="Y1" s="6" t="s">
        <v>47</v>
      </c>
      <c r="Z1" s="6" t="s">
        <v>48</v>
      </c>
      <c r="AA1" s="6" t="s">
        <v>49</v>
      </c>
      <c r="AB1" s="6" t="s">
        <v>50</v>
      </c>
      <c r="AC1" s="6" t="s">
        <v>51</v>
      </c>
      <c r="AD1" s="6" t="s">
        <v>52</v>
      </c>
      <c r="AE1" s="6" t="s">
        <v>53</v>
      </c>
      <c r="AF1" s="6" t="s">
        <v>54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33</v>
      </c>
      <c r="I2" s="8" t="s">
        <v>13</v>
      </c>
      <c r="J2" s="8" t="s">
        <v>6</v>
      </c>
      <c r="K2" s="8" t="s">
        <v>7</v>
      </c>
      <c r="L2" s="8" t="s">
        <v>55</v>
      </c>
      <c r="M2" s="9" t="s">
        <v>8</v>
      </c>
      <c r="N2" s="9" t="s">
        <v>34</v>
      </c>
      <c r="O2" s="9" t="s">
        <v>10</v>
      </c>
      <c r="P2" s="9" t="s">
        <v>9</v>
      </c>
      <c r="Q2" s="9" t="s">
        <v>11</v>
      </c>
      <c r="R2" s="9" t="s">
        <v>34</v>
      </c>
      <c r="S2" s="9" t="s">
        <v>10</v>
      </c>
      <c r="T2" s="9" t="s">
        <v>9</v>
      </c>
      <c r="U2" s="9" t="s">
        <v>12</v>
      </c>
      <c r="V2" s="9" t="s">
        <v>34</v>
      </c>
      <c r="W2" s="9" t="s">
        <v>10</v>
      </c>
      <c r="X2" s="9" t="s">
        <v>9</v>
      </c>
      <c r="Y2" s="9" t="s">
        <v>15</v>
      </c>
      <c r="Z2" s="9" t="s">
        <v>34</v>
      </c>
      <c r="AA2" s="9" t="s">
        <v>10</v>
      </c>
      <c r="AB2" s="9" t="s">
        <v>9</v>
      </c>
      <c r="AC2" s="9" t="s">
        <v>16</v>
      </c>
      <c r="AD2" s="9" t="s">
        <v>34</v>
      </c>
      <c r="AE2" s="9" t="s">
        <v>10</v>
      </c>
      <c r="AF2" s="9" t="s">
        <v>9</v>
      </c>
      <c r="AG2" s="5" t="s">
        <v>14</v>
      </c>
    </row>
    <row r="3" spans="1:33" s="16" customFormat="1" ht="54.75" customHeight="1">
      <c r="A3" s="12" t="s">
        <v>17</v>
      </c>
      <c r="B3" s="13" t="s">
        <v>124</v>
      </c>
      <c r="C3" s="13" t="s">
        <v>125</v>
      </c>
      <c r="D3" s="18" t="s">
        <v>126</v>
      </c>
      <c r="E3" s="17" t="s">
        <v>61</v>
      </c>
      <c r="F3" s="17" t="s">
        <v>74</v>
      </c>
      <c r="G3" s="17" t="s">
        <v>77</v>
      </c>
      <c r="H3" s="17" t="s">
        <v>85</v>
      </c>
      <c r="I3" s="17" t="s">
        <v>86</v>
      </c>
      <c r="J3" s="17" t="s">
        <v>88</v>
      </c>
      <c r="K3" s="17" t="s">
        <v>89</v>
      </c>
      <c r="L3" s="17" t="s">
        <v>57</v>
      </c>
      <c r="M3" s="17" t="s">
        <v>74</v>
      </c>
      <c r="N3" s="17" t="s">
        <v>93</v>
      </c>
      <c r="O3" s="17" t="s">
        <v>90</v>
      </c>
      <c r="P3" s="17" t="s">
        <v>91</v>
      </c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</row>
    <row r="4" spans="1:33" ht="52.5" customHeight="1">
      <c r="A4" s="1" t="s">
        <v>21</v>
      </c>
      <c r="B4" s="13" t="s">
        <v>124</v>
      </c>
      <c r="C4" s="13" t="s">
        <v>125</v>
      </c>
      <c r="D4" s="18" t="s">
        <v>126</v>
      </c>
      <c r="E4" s="17" t="s">
        <v>62</v>
      </c>
      <c r="F4" s="17" t="s">
        <v>73</v>
      </c>
      <c r="G4" s="17" t="s">
        <v>79</v>
      </c>
      <c r="H4" s="17" t="s">
        <v>85</v>
      </c>
      <c r="I4" s="17" t="s">
        <v>86</v>
      </c>
      <c r="J4" s="17" t="s">
        <v>28</v>
      </c>
      <c r="K4" s="17" t="s">
        <v>89</v>
      </c>
      <c r="L4" s="17" t="s">
        <v>57</v>
      </c>
      <c r="M4" s="17" t="s">
        <v>73</v>
      </c>
      <c r="N4" s="17" t="s">
        <v>94</v>
      </c>
      <c r="O4" s="17" t="s">
        <v>90</v>
      </c>
      <c r="P4" s="17" t="s">
        <v>91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45">
      <c r="A5" s="1" t="s">
        <v>22</v>
      </c>
      <c r="B5" s="13" t="s">
        <v>124</v>
      </c>
      <c r="C5" s="13" t="s">
        <v>125</v>
      </c>
      <c r="D5" s="18" t="s">
        <v>126</v>
      </c>
      <c r="E5" s="17" t="s">
        <v>63</v>
      </c>
      <c r="F5" s="17" t="s">
        <v>72</v>
      </c>
      <c r="G5" s="17" t="s">
        <v>80</v>
      </c>
      <c r="H5" s="17" t="s">
        <v>85</v>
      </c>
      <c r="I5" s="17" t="s">
        <v>86</v>
      </c>
      <c r="J5" s="17" t="s">
        <v>28</v>
      </c>
      <c r="K5" s="17" t="s">
        <v>89</v>
      </c>
      <c r="L5" s="17" t="s">
        <v>57</v>
      </c>
      <c r="M5" s="17" t="s">
        <v>72</v>
      </c>
      <c r="N5" s="17" t="s">
        <v>94</v>
      </c>
      <c r="O5" s="17" t="s">
        <v>90</v>
      </c>
      <c r="P5" s="17" t="s">
        <v>91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45">
      <c r="A6" s="1" t="s">
        <v>24</v>
      </c>
      <c r="B6" s="13" t="s">
        <v>124</v>
      </c>
      <c r="C6" s="13" t="s">
        <v>125</v>
      </c>
      <c r="D6" s="18" t="s">
        <v>126</v>
      </c>
      <c r="E6" s="17" t="s">
        <v>65</v>
      </c>
      <c r="F6" s="17" t="s">
        <v>70</v>
      </c>
      <c r="G6" s="17" t="s">
        <v>82</v>
      </c>
      <c r="H6" s="17" t="s">
        <v>85</v>
      </c>
      <c r="I6" s="17" t="s">
        <v>86</v>
      </c>
      <c r="J6" s="17" t="s">
        <v>88</v>
      </c>
      <c r="K6" s="17" t="s">
        <v>89</v>
      </c>
      <c r="L6" s="17" t="s">
        <v>57</v>
      </c>
      <c r="M6" s="17" t="s">
        <v>70</v>
      </c>
      <c r="N6" s="17" t="s">
        <v>96</v>
      </c>
      <c r="O6" s="17" t="s">
        <v>90</v>
      </c>
      <c r="P6" s="17" t="s">
        <v>91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45">
      <c r="A7" s="1" t="s">
        <v>25</v>
      </c>
      <c r="B7" s="13" t="s">
        <v>124</v>
      </c>
      <c r="C7" s="13" t="s">
        <v>125</v>
      </c>
      <c r="D7" s="18" t="s">
        <v>126</v>
      </c>
      <c r="E7" s="17" t="s">
        <v>66</v>
      </c>
      <c r="F7" s="17" t="s">
        <v>69</v>
      </c>
      <c r="G7" s="17" t="s">
        <v>83</v>
      </c>
      <c r="H7" s="17" t="s">
        <v>85</v>
      </c>
      <c r="I7" s="17" t="s">
        <v>86</v>
      </c>
      <c r="J7" s="17" t="s">
        <v>31</v>
      </c>
      <c r="K7" s="17" t="s">
        <v>89</v>
      </c>
      <c r="L7" s="17" t="s">
        <v>57</v>
      </c>
      <c r="M7" s="17" t="s">
        <v>69</v>
      </c>
      <c r="N7" s="17" t="s">
        <v>97</v>
      </c>
      <c r="O7" s="17" t="s">
        <v>90</v>
      </c>
      <c r="P7" s="17" t="s">
        <v>91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s="16" customFormat="1" ht="99" customHeight="1">
      <c r="A8" s="12" t="s">
        <v>17</v>
      </c>
      <c r="B8" s="13" t="s">
        <v>124</v>
      </c>
      <c r="C8" s="13" t="s">
        <v>125</v>
      </c>
      <c r="D8" s="18" t="s">
        <v>126</v>
      </c>
      <c r="E8" s="17" t="s">
        <v>59</v>
      </c>
      <c r="F8" s="17" t="s">
        <v>127</v>
      </c>
      <c r="G8" s="17" t="s">
        <v>128</v>
      </c>
      <c r="H8" s="17" t="s">
        <v>129</v>
      </c>
      <c r="I8" s="17" t="s">
        <v>86</v>
      </c>
      <c r="J8" s="17" t="s">
        <v>130</v>
      </c>
      <c r="K8" s="17" t="s">
        <v>89</v>
      </c>
      <c r="L8" s="17" t="s">
        <v>57</v>
      </c>
      <c r="M8" s="17" t="s">
        <v>131</v>
      </c>
      <c r="N8" s="17" t="s">
        <v>132</v>
      </c>
      <c r="O8" s="17" t="s">
        <v>90</v>
      </c>
      <c r="P8" s="17" t="s">
        <v>91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5"/>
    </row>
    <row r="9" spans="1:33" ht="43.5" customHeight="1">
      <c r="A9" s="1" t="s">
        <v>18</v>
      </c>
      <c r="B9" s="13" t="s">
        <v>124</v>
      </c>
      <c r="C9" s="13" t="s">
        <v>125</v>
      </c>
      <c r="D9" s="18" t="s">
        <v>126</v>
      </c>
      <c r="E9" s="17" t="s">
        <v>60</v>
      </c>
      <c r="F9" s="17" t="s">
        <v>75</v>
      </c>
      <c r="G9" s="17" t="s">
        <v>76</v>
      </c>
      <c r="H9" s="17" t="s">
        <v>85</v>
      </c>
      <c r="I9" s="17" t="s">
        <v>86</v>
      </c>
      <c r="J9" s="17" t="s">
        <v>87</v>
      </c>
      <c r="K9" s="17" t="s">
        <v>89</v>
      </c>
      <c r="L9" s="17" t="s">
        <v>57</v>
      </c>
      <c r="M9" s="17" t="s">
        <v>75</v>
      </c>
      <c r="N9" s="17" t="s">
        <v>92</v>
      </c>
      <c r="O9" s="17" t="s">
        <v>90</v>
      </c>
      <c r="P9" s="17" t="s">
        <v>91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43.5" customHeight="1">
      <c r="A10" s="1" t="s">
        <v>19</v>
      </c>
      <c r="B10" s="13" t="s">
        <v>124</v>
      </c>
      <c r="C10" s="13" t="s">
        <v>125</v>
      </c>
      <c r="D10" s="18" t="s">
        <v>126</v>
      </c>
      <c r="E10" s="17" t="s">
        <v>61</v>
      </c>
      <c r="F10" s="17" t="s">
        <v>74</v>
      </c>
      <c r="G10" s="17" t="s">
        <v>77</v>
      </c>
      <c r="H10" s="17" t="s">
        <v>85</v>
      </c>
      <c r="I10" s="17" t="s">
        <v>86</v>
      </c>
      <c r="J10" s="17" t="s">
        <v>88</v>
      </c>
      <c r="K10" s="17" t="s">
        <v>89</v>
      </c>
      <c r="L10" s="17" t="s">
        <v>57</v>
      </c>
      <c r="M10" s="17" t="s">
        <v>74</v>
      </c>
      <c r="N10" s="17" t="s">
        <v>93</v>
      </c>
      <c r="O10" s="17" t="s">
        <v>90</v>
      </c>
      <c r="P10" s="17" t="s">
        <v>91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43.5" customHeight="1">
      <c r="A11" s="1" t="s">
        <v>20</v>
      </c>
      <c r="B11" s="13" t="s">
        <v>124</v>
      </c>
      <c r="C11" s="13" t="s">
        <v>125</v>
      </c>
      <c r="D11" s="18" t="s">
        <v>126</v>
      </c>
      <c r="E11" s="17"/>
      <c r="F11" s="17" t="s">
        <v>99</v>
      </c>
      <c r="G11" s="17" t="s">
        <v>78</v>
      </c>
      <c r="H11" s="17" t="s">
        <v>100</v>
      </c>
      <c r="I11" s="17" t="s">
        <v>86</v>
      </c>
      <c r="J11" s="17" t="s">
        <v>101</v>
      </c>
      <c r="K11" s="17" t="s">
        <v>58</v>
      </c>
      <c r="L11" s="17" t="s">
        <v>57</v>
      </c>
      <c r="M11" s="17" t="s">
        <v>102</v>
      </c>
      <c r="N11" s="17" t="s">
        <v>103</v>
      </c>
      <c r="O11" s="17" t="s">
        <v>90</v>
      </c>
      <c r="P11" s="17" t="s">
        <v>104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52.5" customHeight="1">
      <c r="A12" s="1" t="s">
        <v>21</v>
      </c>
      <c r="B12" s="13" t="s">
        <v>124</v>
      </c>
      <c r="C12" s="13" t="s">
        <v>125</v>
      </c>
      <c r="D12" s="18" t="s">
        <v>126</v>
      </c>
      <c r="E12" s="17" t="s">
        <v>62</v>
      </c>
      <c r="F12" s="17" t="s">
        <v>73</v>
      </c>
      <c r="G12" s="17" t="s">
        <v>79</v>
      </c>
      <c r="H12" s="17" t="s">
        <v>85</v>
      </c>
      <c r="I12" s="17" t="s">
        <v>86</v>
      </c>
      <c r="J12" s="17" t="s">
        <v>28</v>
      </c>
      <c r="K12" s="17" t="s">
        <v>89</v>
      </c>
      <c r="L12" s="17" t="s">
        <v>57</v>
      </c>
      <c r="M12" s="17" t="s">
        <v>73</v>
      </c>
      <c r="N12" s="17" t="s">
        <v>94</v>
      </c>
      <c r="O12" s="17" t="s">
        <v>90</v>
      </c>
      <c r="P12" s="17" t="s">
        <v>91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45">
      <c r="A13" s="1" t="s">
        <v>22</v>
      </c>
      <c r="B13" s="13" t="s">
        <v>124</v>
      </c>
      <c r="C13" s="13" t="s">
        <v>125</v>
      </c>
      <c r="D13" s="18" t="s">
        <v>126</v>
      </c>
      <c r="E13" s="17" t="s">
        <v>63</v>
      </c>
      <c r="F13" s="17" t="s">
        <v>72</v>
      </c>
      <c r="G13" s="17" t="s">
        <v>80</v>
      </c>
      <c r="H13" s="17" t="s">
        <v>85</v>
      </c>
      <c r="I13" s="17" t="s">
        <v>86</v>
      </c>
      <c r="J13" s="17" t="s">
        <v>28</v>
      </c>
      <c r="K13" s="17" t="s">
        <v>89</v>
      </c>
      <c r="L13" s="17" t="s">
        <v>57</v>
      </c>
      <c r="M13" s="17" t="s">
        <v>72</v>
      </c>
      <c r="N13" s="17" t="s">
        <v>94</v>
      </c>
      <c r="O13" s="17" t="s">
        <v>90</v>
      </c>
      <c r="P13" s="17" t="s">
        <v>91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45">
      <c r="A14" s="1" t="s">
        <v>23</v>
      </c>
      <c r="B14" s="13" t="s">
        <v>124</v>
      </c>
      <c r="C14" s="13" t="s">
        <v>125</v>
      </c>
      <c r="D14" s="18" t="s">
        <v>126</v>
      </c>
      <c r="E14" s="17" t="s">
        <v>64</v>
      </c>
      <c r="F14" s="17" t="s">
        <v>71</v>
      </c>
      <c r="G14" s="17" t="s">
        <v>81</v>
      </c>
      <c r="H14" s="17" t="s">
        <v>85</v>
      </c>
      <c r="I14" s="17" t="s">
        <v>86</v>
      </c>
      <c r="J14" s="17" t="s">
        <v>29</v>
      </c>
      <c r="K14" s="17" t="s">
        <v>89</v>
      </c>
      <c r="L14" s="17" t="s">
        <v>57</v>
      </c>
      <c r="M14" s="17" t="s">
        <v>71</v>
      </c>
      <c r="N14" s="17" t="s">
        <v>95</v>
      </c>
      <c r="O14" s="17" t="s">
        <v>90</v>
      </c>
      <c r="P14" s="17" t="s">
        <v>91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6" spans="1:33" ht="45">
      <c r="A16" s="1" t="s">
        <v>25</v>
      </c>
      <c r="B16" s="13" t="s">
        <v>124</v>
      </c>
      <c r="C16" s="13" t="s">
        <v>125</v>
      </c>
      <c r="D16" s="18" t="s">
        <v>126</v>
      </c>
      <c r="E16" s="17" t="s">
        <v>66</v>
      </c>
      <c r="F16" s="17" t="s">
        <v>69</v>
      </c>
      <c r="G16" s="17" t="s">
        <v>83</v>
      </c>
      <c r="H16" s="17" t="s">
        <v>85</v>
      </c>
      <c r="I16" s="17" t="s">
        <v>86</v>
      </c>
      <c r="J16" s="17" t="s">
        <v>31</v>
      </c>
      <c r="K16" s="17" t="s">
        <v>89</v>
      </c>
      <c r="L16" s="17" t="s">
        <v>57</v>
      </c>
      <c r="M16" s="17" t="s">
        <v>69</v>
      </c>
      <c r="N16" s="17" t="s">
        <v>97</v>
      </c>
      <c r="O16" s="17" t="s">
        <v>90</v>
      </c>
      <c r="P16" s="17" t="s">
        <v>91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45">
      <c r="A17" s="1" t="s">
        <v>26</v>
      </c>
      <c r="B17" s="13" t="s">
        <v>124</v>
      </c>
      <c r="C17" s="13" t="s">
        <v>125</v>
      </c>
      <c r="D17" s="18" t="s">
        <v>126</v>
      </c>
      <c r="E17" s="17" t="s">
        <v>67</v>
      </c>
      <c r="F17" s="17" t="s">
        <v>68</v>
      </c>
      <c r="G17" s="17" t="s">
        <v>84</v>
      </c>
      <c r="H17" s="17" t="s">
        <v>85</v>
      </c>
      <c r="I17" s="17" t="s">
        <v>86</v>
      </c>
      <c r="J17" s="17" t="s">
        <v>88</v>
      </c>
      <c r="K17" s="17" t="s">
        <v>89</v>
      </c>
      <c r="L17" s="17" t="s">
        <v>57</v>
      </c>
      <c r="M17" s="17" t="s">
        <v>68</v>
      </c>
      <c r="N17" s="17" t="s">
        <v>98</v>
      </c>
      <c r="O17" s="17" t="s">
        <v>90</v>
      </c>
      <c r="P17" s="17" t="s">
        <v>91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30">
      <c r="A18" s="1" t="s">
        <v>27</v>
      </c>
      <c r="B18" s="13" t="s">
        <v>124</v>
      </c>
      <c r="C18" s="2"/>
      <c r="D18" s="18" t="s">
        <v>126</v>
      </c>
      <c r="E18" s="10" t="s">
        <v>105</v>
      </c>
      <c r="F18" s="10" t="s">
        <v>105</v>
      </c>
      <c r="G18" s="10" t="s">
        <v>106</v>
      </c>
      <c r="H18" s="14" t="s">
        <v>107</v>
      </c>
      <c r="I18" s="14" t="s">
        <v>108</v>
      </c>
      <c r="J18" s="14" t="s">
        <v>109</v>
      </c>
      <c r="K18" s="10" t="s">
        <v>110</v>
      </c>
      <c r="L18" s="10" t="s">
        <v>56</v>
      </c>
      <c r="M18" s="10" t="s">
        <v>105</v>
      </c>
      <c r="N18" s="10" t="s">
        <v>111</v>
      </c>
      <c r="O18" s="10" t="s">
        <v>113</v>
      </c>
      <c r="P18" s="10" t="s">
        <v>112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42.75" customHeight="1">
      <c r="A19" s="1" t="s">
        <v>28</v>
      </c>
      <c r="B19" s="13" t="s">
        <v>124</v>
      </c>
      <c r="C19" s="2"/>
      <c r="D19" s="18" t="s">
        <v>126</v>
      </c>
      <c r="E19" s="10" t="s">
        <v>120</v>
      </c>
      <c r="F19" s="10" t="s">
        <v>121</v>
      </c>
      <c r="G19" s="10" t="s">
        <v>122</v>
      </c>
      <c r="H19" s="10" t="s">
        <v>123</v>
      </c>
      <c r="I19" s="10" t="s">
        <v>114</v>
      </c>
      <c r="J19" s="10" t="s">
        <v>17</v>
      </c>
      <c r="K19" s="10" t="s">
        <v>115</v>
      </c>
      <c r="L19" s="10" t="s">
        <v>57</v>
      </c>
      <c r="M19" s="10" t="s">
        <v>116</v>
      </c>
      <c r="N19" s="10" t="s">
        <v>117</v>
      </c>
      <c r="O19" s="10" t="s">
        <v>118</v>
      </c>
      <c r="P19" s="10" t="s">
        <v>119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29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30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31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32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2:33" ht="15"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56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57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2:33" ht="15"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2:33" ht="15"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15"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</sheetData>
  <sheetProtection/>
  <dataValidations count="17">
    <dataValidation allowBlank="1" showInputMessage="1" showErrorMessage="1" prompt="Testo descrittivo libero che spiega il contenuto della base di dati" sqref="N3 N8 G16:G198 G9:G14 G4:G7"/>
    <dataValidation allowBlank="1" showInputMessage="1" showErrorMessage="1" prompt="Indicazione relativa al permesso per utilizzare l'applicativo  (ad es. &quot;licenza d'uso&quot;, &quot;riuso&quot;, &quot;open source&quot;)" sqref="AE16:AE198 O16:O198 W16:W198 S16:S198 AA16:AA198 AA3:AA14 S3:S14 W3:W14 AE3:AE14 O3:O14"/>
    <dataValidation allowBlank="1" showInputMessage="1" showErrorMessage="1" promptTitle="campo compilato da AgID" prompt="Amministrazione responsabile della pubblicazione e della gestione della base di dati" sqref="B16:B198 B3:B14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16:C198 C3:C14"/>
    <dataValidation allowBlank="1" showInputMessage="1" showErrorMessage="1" promptTitle="campo compilato da AgID" prompt="Indirizzo di posta elettronica indicato dal Referente in fase di registrazione/autenticazione" sqref="D16:D198 D3:D14"/>
    <dataValidation allowBlank="1" showInputMessage="1" showErrorMessage="1" prompt="Nome assegnato all'applicativo o termine con il quale è conosciuto" sqref="Y16:Y198 AC16:AC198 Q16:Q198 U16:U198 U3:U14 Q3:Q14 AC3:AC14 Y3:Y14"/>
    <dataValidation allowBlank="1" showInputMessage="1" showErrorMessage="1" prompt="Denominazione del soggetto produttore del software (anche nel caso di software sviluppato ad hoc) o nome dell’Amministrazione (se sviluppato internamente)" sqref="X16:X198 P16:P198 T16:T198 AF16:AF198 AB16:AB198 AB3:AB14 AF3:AF14 T3:T14 X3:X14 P3:P14"/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16:K198 K3:K14"/>
    <dataValidation allowBlank="1" showInputMessage="1" showErrorMessage="1" prompt="Formato dalla base di dati, ovvero la rappresentazione fisica utilizzata per la memorizzazione dei dati (ad es. file xls, DBMS Oracle/MySql/...., RDF triple store, ecc.)" sqref="H16:H198 H3:H14"/>
    <dataValidation allowBlank="1" showInputMessage="1" showErrorMessage="1" prompt="Testo descrittivo libero che spiega le funzioni principali dell'applicativo" sqref="G8 L9 G3 V16:V198 Z16:Z198 AD16:AD198 N4:N7 R16:R198 N16:N198 N9:N14 R3:R14 AD3:AD14 Z3:Z14 V3:V14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16:E198 E3:E14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M3:M7 F16:F198 M16:M17 M9:M14 F3:F14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16:I198 I3:I14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10:L14 L16:L198 L3:L8">
      <formula1>$A$25:$A$26</formula1>
    </dataValidation>
    <dataValidation allowBlank="1" showInputMessage="1" showErrorMessage="1" prompt="Nome dell'applicativo o termine con il quale è conosciuto" sqref="M18:M198 M8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16:AG197 AG3:AG14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16:J198 J3:J14">
      <formula1>$A$3:$A$23</formula1>
    </dataValidation>
  </dataValidations>
  <hyperlinks>
    <hyperlink ref="D3" r:id="rId1" display="cmvallebrembana.bg@legalmail.it"/>
    <hyperlink ref="D8:D19" r:id="rId2" display="cmvallebrembana.bg@legalmail.it"/>
    <hyperlink ref="D4" r:id="rId3" display="cmvallebrembana.bg@legalmail.it"/>
    <hyperlink ref="D5" r:id="rId4" display="cmvallebrembana.bg@legalmail.it"/>
    <hyperlink ref="D7" r:id="rId5" display="cmvallebrembana.bg@legalmail.it"/>
  </hyperlink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6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Elenag</cp:lastModifiedBy>
  <cp:lastPrinted>2014-08-29T15:39:49Z</cp:lastPrinted>
  <dcterms:created xsi:type="dcterms:W3CDTF">2014-08-26T15:25:21Z</dcterms:created>
  <dcterms:modified xsi:type="dcterms:W3CDTF">2015-01-23T11:45:47Z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